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4E5D215-D8BB-4767-BF8A-C0290B54AA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33.003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<sst xmlns="http://schemas.openxmlformats.org/spreadsheetml/2006/main" count="174" uniqueCount="139">
  <si>
    <t>Обобщенная трудовая функция</t>
  </si>
  <si>
    <t>Трудовая функция</t>
  </si>
  <si>
    <t>Модуль</t>
  </si>
  <si>
    <t>КО</t>
  </si>
  <si>
    <t>Вариатив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</si>
  <si>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</si>
  <si>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</si>
  <si>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</si>
  <si>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</si>
  <si>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</si>
  <si>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</si>
  <si>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</si>
  <si>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Подготовительные и заключительные работы по обслуживанию клиентов</t>
  </si>
  <si>
    <t>Рационально организовывать рабочее место, соблюдать правила санитарии и гигиены, требования безопасности.Производить санитарно-гигиеническую, бактерицидную обработку рабочего места.Производить дезинфекцию и стерилизацию инструментов и расходных материалов</t>
  </si>
  <si>
    <t>Правила использования, нормы расхода косметических, расходных материалов, моющих и дезинфицирующих средств.Правила сбора и утилизации отходов производства услуг</t>
  </si>
  <si>
    <t>Визуальный осмотр, оценка состояния ногтей и кожи кистей рук клиента</t>
  </si>
  <si>
    <t>Осматривать на предмет повреждений кожу кистей и ногти рук, выявлять потребности клиента</t>
  </si>
  <si>
    <t>Анатомия и физиология костно-мышечного аппарата кистей рук, кожи и ее придатков. Строение кистей рук и ногтей, классификация форм ногтей.Перечень показаний и противопоказаний к услуге</t>
  </si>
  <si>
    <t>Определение и согласование с клиентом выбора комплекса услуг маникюра, объяснение целесообразности рекомендуемого комплекса услуг</t>
  </si>
  <si>
    <t>Консультирование клиента</t>
  </si>
  <si>
    <t>Психология общения и профессиональная этика специалиста по маникюру.Основные признаки повреждения кожи рук и деформации ногтей,причины их возникновения и меры по предотвращению и профилактике</t>
  </si>
  <si>
    <t>Подбор профессиональных средств и материалов для выполнения гигиенических видов маникюра</t>
  </si>
  <si>
    <t>Использовать оборудование, аппаратуру, приспособления, инструменты в соответствии с правилами эксплуатации и технологией выполнения маникюра.Соблюдать правила обработки кожи и ногтей режущими инструментами, пилками, пемзой, аппаратом с набором фрез, металлическими инструментами для кутикулы и ногтей</t>
  </si>
  <si>
    <t>Правила использования и эксплуатации оборудования, аппаратуры, приспособлений и инструментов.Состав, свойства и сроки годности профессиональных препаратов и материалов, их воздействие на кожу и ногти</t>
  </si>
  <si>
    <t>Гигиеническая обработка кожи и ногтей кистей рук, снятие лака с ногтей</t>
  </si>
  <si>
    <t>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</si>
  <si>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</si>
  <si>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Покрытие ногтей лаком или профессиональными искусственными материалами</t>
  </si>
  <si>
    <t>Применять технику гигиенического покрытия лаком, декоративного покрытия лаком: одноцветного, многоцветного.Применять техники покрытия ногтей различными профессиональными искусственными материалами, правила их снятия</t>
  </si>
  <si>
    <t>Техника гигиенического и декоративного покрытия ногтей лаком.Современные техники долговременного покрытия ногтей профессиональными искусственными материалами, правила их снятия</t>
  </si>
  <si>
    <t>Консультирование клиента по домашнему уходу за кожей кистей и ногтями рук</t>
  </si>
  <si>
    <t>Обсуждать с клиентом качество выполненной услуги.Производить расчет стоимости оказанной услуги</t>
  </si>
  <si>
    <t>Правила, современные формы и методы обслуживания потребителя.Правила оказания первой помощи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</si>
  <si>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</si>
  <si>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</si>
  <si>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</si>
  <si>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Правила использования, нормы расхода косметических, расходных материалов, моющих и дезинфицирующих средств.Правила сбора и утилизации отходов производства услуг.Санитарно-эпидемиологические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</si>
  <si>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Анатомия и физиология костно-мышечного аппарата кистей рук, кожи и ее придатков.Строение кистей рук и ногтей, классификация форм ногтей.Основные признаки повреждения кожи рук и деформации ногтей, причины их возникновения и меры по предотвращению и профилактике</t>
  </si>
  <si>
    <t>Определение и согласование с клиентом выбора комплекса услуг маникюра, объяснение целесообразности рекомендуемого комплекса услуг,Гигиеническая обработка кожи и ногтей кистей рук, снятие лака с ногтей</t>
  </si>
  <si>
    <t>Проводить процедуры пилинга, нанесения различных масок и защитных кремов, парафинотерапии кистей рук</t>
  </si>
  <si>
    <t>Правила, современные формы и методы обслуживания потребителя. Перечень показаний и противопоказаний к услуге.Правила проведения процедуры пилинга, нанесения различных масок и защитных кремов, парафинотерапии кистей рук</t>
  </si>
  <si>
    <t>Подбор профессиональных средств и материалов для выполнения эстетического ухода за кожей кистей рук и ногтями</t>
  </si>
  <si>
    <t>Использовать оборудование, аппаратуру, приспособления, инструменты в соответствии с правилами эксплуатации и технологией выполнения маникюра</t>
  </si>
  <si>
    <t>Правила использования и эксплуатации оборудования, аппаратуры, приспособлений и инструментов</t>
  </si>
  <si>
    <t>Выполнение гигиенического массажа кистей рук</t>
  </si>
  <si>
    <t>Применять технику выполнения гигиенического массажа кистей рук</t>
  </si>
  <si>
    <t>Техника гигиенического массажа кистей рук</t>
  </si>
  <si>
    <t>Применять технику , декоративного покрытия ногтей лаком: одноцветного, многоцветного.Применять техники покрытия ногтей различными профессиональными искусственными материалами, правила их снятия</t>
  </si>
  <si>
    <t>Техника декоративного покрытия ногтей лаком. Современные техники долговременного покрытия ногтей профессиональными искусственными материалами, правила их снятия</t>
  </si>
  <si>
    <t>Производить расчет стоимости оказанной услуги.Обсуждать с клиентом качество выполненной услуги</t>
  </si>
  <si>
    <t>Психология общения и профессиональная этика специалиста по маникюру</t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</si>
  <si>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</si>
  <si>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</si>
  <si>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</si>
  <si>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Рационально организовывать рабочее место, соблюдать правила санитарии и гигиены, требования безопасности.Производить дезинфекцию и стерилизацию инструментов и расходных материалов.Производить санитарно-гигиеническую, бактерицидную обработку рабочего места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</si>
  <si>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услуги.Правила сбора и утилизации отходов производства услуг</t>
  </si>
  <si>
    <t>Визуальный осмотр, оценка состояния кожи стоп и ногтей ног клиента</t>
  </si>
  <si>
    <t>Осматривать на предмет повреждений кожу стоп и ногти ног, выявлять потребности клиента</t>
  </si>
  <si>
    <t>Анатомия и физиология костно-мышечного аппарата стоп, кожи и ее придатков.Строение стоп ног и ногтей, классификация форм ногтей</t>
  </si>
  <si>
    <t>Определение и согласование с клиентом выбора комплекса услуг педикюра, объяснение целесообразности рекомендуемого комплекса услуг</t>
  </si>
  <si>
    <t>Производить расчет стоимости оказанной услуги</t>
  </si>
  <si>
    <t>Основные признаки повреждения кожи стоп и деформации ногтей, причины их возникновения и меры по предотвращению и профилактике. Психология общения и профессиональная этика специалиста по педикюру.Перечень показаний и противопоказаний к услуге</t>
  </si>
  <si>
    <t>Подбор профессиональных средств и материалов для выполнения гигиенических видов педикюра</t>
  </si>
  <si>
    <t>Использовать оборудование, аппаратуру, приспособления, инструменты в соответствии с правилами эксплуатации и технологией выполнения педикюра</t>
  </si>
  <si>
    <t>Гигиеническая обработка кожи стоп и ногтей ног, снятие лака с ногтей</t>
  </si>
  <si>
    <t>Использовать техники обработки кожи и ногтей режущими инструментами, пилками, пемзой, аппаратом с набором фрез, металлическими инструментами для кутикулы и ногтей</t>
  </si>
  <si>
    <t>Правила использования, нормы расхода косметических, расходных материалов, моющих и дезинфицирующих средств</t>
  </si>
  <si>
    <t>Консультирование клиента по домашнему уходу за кожей и ногтями стоп ног</t>
  </si>
  <si>
    <t xml:space="preserve">Умения   </t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</si>
  <si>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</si>
  <si>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</si>
  <si>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</si>
  <si>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услуги. Правила сбора и утилизации отходов производства услуг</t>
  </si>
  <si>
    <t>Визуальный осмотр, оценка состояния кожи стоп и ногтей ног клиента.Определение и согласование с клиентом выбора комплекса услуг педикюра, объяснение целесообразности рекомендуемого комплекса услуг. Гигиеническая обработка кожи стоп и ногтей ног, снятие лака с ногтей</t>
  </si>
  <si>
    <t>Психология общения и профессиональная этика специалиста по маникюру.Анатомия и физиология костно-мышечного аппарата стоп, кожи и ее придатков.Строение стоп ног и ногтей, классификация форм ногтей.Основные признаки повреждения кожи ног и деформации ногтей, причины их возникновения и меры по предотвращению и профилактике.Перечень показаний и противопоказаний к услуге</t>
  </si>
  <si>
    <t>Подбор профессиональных средств и материалов для выполнения ухода за кожей стоп и ногтями</t>
  </si>
  <si>
    <t>Использовать оборудование, аппаратуру, приспособления, инструменты в соответствии с правилами эксплуатации и технологией выполнения ухода за кожей стоп и ногтями. 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</si>
  <si>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Правила использования и эксплуатации оборудования, аппаратуры, приспособлений и инструментов.Правила использования, нормы расхода косметических, расходных материалов, моющих и дезинфицирующих средств</t>
  </si>
  <si>
    <t>Выполнение гигиенического массажа стоп</t>
  </si>
  <si>
    <t>Применять технику выполнения гигиенического массажа стоп ног</t>
  </si>
  <si>
    <t>Техника гигиенического массажа стоп</t>
  </si>
  <si>
    <t>Применять техники выполнения спа-педикюра, горячего педикюра, парафинового укутывания стоп. Проводить процедуры скрабирования, нанесения различных масок и защитных кремов, парафинотерапии стоп</t>
  </si>
  <si>
    <t>Техника  декоративного покрытия ногтей лаком.Современные техники долговременного покрытия ногтей профессиональными искусственными материалами, правила их снятия</t>
  </si>
  <si>
    <t>Консультирование клиента по домашнему уходу за кожей и ногтями стоп</t>
  </si>
  <si>
    <t>Обсуждать с клиентом качество выполненной услуги. Производить расчет стоимости оказанной услуги</t>
  </si>
  <si>
    <t>Правила оказания первой помощи</t>
  </si>
  <si>
    <t>Трудовые действия, предусмотренные трудовой функцией по коду С/02.4 настоящего профессионального стандарта</t>
  </si>
  <si>
    <t>Владеть необходимыми умениями, предусмотренными трудовой функцией по коду С/02.4 настоящего профессионального стандарта</t>
  </si>
  <si>
    <t>Необходимые знания, предусмотренные трудовой функцией по коду С/02.4 настоящего профессионального стандарта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</si>
  <si>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услугиПравила сбора и утилизации отходов производства услуг</t>
  </si>
  <si>
    <t>Визуальный осмотр, оценка состояния кожи кистей и стоп, ногтей рук и ног клиента</t>
  </si>
  <si>
    <t>Осматривать на предмет повреждений кожу кистей и стоп, ногти рук и ног клиента, выявлять потребности клиента</t>
  </si>
  <si>
    <t>Психология общения и профессиональная этика</t>
  </si>
  <si>
    <t>Определение и согласование с клиентом способа выполнения услуги</t>
  </si>
  <si>
    <t>Обсуждать с клиентом возможные варианты дизайна ногтей</t>
  </si>
  <si>
    <t>Правила, современные формы и методы обслуживания потребителя.Анатомия и физиология костно-мышечного аппарата кистей рук, стоп ног, кожи и ее придатков.Строение кистей рук, стоп ног и ногтей, классификация форм ногтей.Основные признаки повреждения кожи ног и деформации ногтей, причины их возникновения</t>
  </si>
  <si>
    <t>Подбор профессиональных средств и материалов для выполнения услуги</t>
  </si>
  <si>
    <t>Выбирать инструменты и материалы для дизайна ногтей.Использовать оборудование, аппаратуру, приспособления, инструменты в соответствии с правилами эксплуатации.Использовать расходные материалы в соответствии с инструкцией применения, технологией выполнения дизайна, нормами расхода</t>
  </si>
  <si>
    <t>Правила использования и эксплуатации оборудования, аппаратуры, приспособлений и инструментов.Состав, свойства и сроки годности профессиональных препаратов и материалов, их воздействие на кожу и ногти.Правила использования, нормы расхода косметических, расходных материалов, моющих и дезинфицирующих средств</t>
  </si>
  <si>
    <t>Декорирование, художественное украшение и роспись ногтей различными методами с использованием разных техник и материалов.Выполнение дизайнерских и авторских работ на натуральных и искусственных ногтях в различных стилях</t>
  </si>
  <si>
    <t>Разрабатывать эскизы рисунков, создавать образцы дизайна ногтей.Применять различные техники декорирования, художественного украшения, росписи ногтей с использованием различных материаловПрименять декоративные элементы</t>
  </si>
  <si>
    <t>Современные направления моды в моделировании и дизайне ногтей.Основы композиции, рисунка и цветоведения.Законы колористики.Техники декорирования, художественного украшения, росписи ногтей с использованием различных материалов.</t>
  </si>
  <si>
    <t>Консультирование клиента по домашнему уходу за ногтями</t>
  </si>
  <si>
    <t>предоставление маникюрных услуг</t>
  </si>
  <si>
    <t>выполнение гигиенических и ухаживающих видов маникюра</t>
  </si>
  <si>
    <t xml:space="preserve">ПС: 33.003;                                                       ФГОС СПО 43.02.17 
</t>
  </si>
  <si>
    <t>предоставление педикюрных услуг</t>
  </si>
  <si>
    <t>выполнение гигиенических и ухаживающих видов педикюра</t>
  </si>
  <si>
    <t>А                                      маникюрные услуги</t>
  </si>
  <si>
    <t>Б                             педикюрные услуги</t>
  </si>
  <si>
    <t>профессиональное портфолио</t>
  </si>
  <si>
    <t>самопрезентация</t>
  </si>
  <si>
    <t>Д                               профессиональное портфолио</t>
  </si>
  <si>
    <t xml:space="preserve">ПС: 33.003;                                                       ФГОС СПО 43.02.17 </t>
  </si>
  <si>
    <t>Г                                            дизайн ногтей</t>
  </si>
  <si>
    <t>предоставление услуг по  дизайну ногтей</t>
  </si>
  <si>
    <t xml:space="preserve"> дизайн ногтей с использованием разных техник и материалов</t>
  </si>
  <si>
    <t>Выполнение  препаратного, маникюра</t>
  </si>
  <si>
    <t>Применять техники выполнения  препаратного маникюра</t>
  </si>
  <si>
    <t>Технология  препаратного маникюра</t>
  </si>
  <si>
    <t>Выполнение СПА ухода за кожей кистей рук и ногтями, горячего маникюра с элементами современных методов ухода</t>
  </si>
  <si>
    <t>Применять техники выполнения  СПА ухода за кожей кистей рук и ногтями, горячего маникюра, парафинового укутывания кистей рук, .Использовать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</si>
  <si>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Технология  СПА ухода за кожей кистей рук и ногтями, укутывания кистей рук.</t>
  </si>
  <si>
    <t>Выполнение  препаратного</t>
  </si>
  <si>
    <t>Применять техники выполнения препаратного, педикюра.Использовать косметические расходные материалы в соответствии с инструкцией применения, технологией обработки кожи и ногтей, нормами расхода</t>
  </si>
  <si>
    <t>Технология классического, препаратного,  педикюра</t>
  </si>
  <si>
    <t>Выполнение СПА ухода за кожей стоп и ногтями, горячего педикюра с элементами современных методов ухода</t>
  </si>
  <si>
    <t>Профстандарт: 33.003  код А/01.3</t>
  </si>
  <si>
    <t>Профстандарт: 33.003 код A/02.3</t>
  </si>
  <si>
    <t>Профстандарт: 33.003 код В/01.3</t>
  </si>
  <si>
    <t>Профстандарт: 33.003  код B/02.3</t>
  </si>
  <si>
    <t>Профстандарт: 33.003 код С/02.4</t>
  </si>
  <si>
    <t>Рационально организовывать рабочее место, соблюдать правила санитарии и гигиены, требования безопасности                            Производить дезинфекцию и стерилизацию инструментов и расходных материалов,Производить санитарно-гигиеническую, бактерицидную обработку рабочего места</t>
  </si>
  <si>
    <t>Обсуждать с клиентом качество выполненной услуги</t>
  </si>
  <si>
    <t>Технология СПА-ухода, укутывания стоп.Правила проведения процедуры скрабирования, нанесения различных масок и защитных кремов</t>
  </si>
  <si>
    <t>Инвариант/ вариатив</t>
  </si>
  <si>
    <t>Инвариант</t>
  </si>
  <si>
    <t>ИТОГО</t>
  </si>
  <si>
    <t>Нормативный документ/ ЗУН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</si>
</sst>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9">
    <xf numFmtId="0" fontId="0" fillId="0" borderId="0" xfId="0"/>
    <xf numFmtId="0" fontId="9" fillId="0" borderId="1" xfId="0" applyFont="1" applyBorder="1" applyAlignment="1">
      <alignment vertical="top" wrapText="1"/>
    </xf>
    <xf numFmtId="0" fontId="3" fillId="4" borderId="4" xfId="3" applyFont="1" applyFill="1" applyBorder="1" applyAlignment="1">
      <alignment horizontal="center" vertical="top" wrapText="1"/>
    </xf>
    <xf numFmtId="0" fontId="3" fillId="4" borderId="5" xfId="3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11" fillId="6" borderId="2" xfId="0" applyFont="1" applyFill="1" applyBorder="1" applyAlignment="1">
      <alignment horizontal="center" vertical="top"/>
    </xf>
    <xf numFmtId="0" fontId="11" fillId="6" borderId="3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118" zoomScaleNormal="118" workbookViewId="0">
      <pane ySplit="1" topLeftCell="A2" activePane="bottomLeft" state="frozen"/>
      <selection pane="bottomLeft" activeCell="H3" sqref="H3"/>
    </sheetView>
  </sheetViews>
  <sheetFormatPr defaultColWidth="16.140625" defaultRowHeight="15" x14ac:dyDescent="0.25"/>
  <cols>
    <col min="1" max="1" width="27" style="21" customWidth="1"/>
    <col min="2" max="2" width="39.5703125" style="21" customWidth="1"/>
    <col min="3" max="3" width="33.42578125" style="21" customWidth="1"/>
    <col min="4" max="4" width="26.140625" style="21" customWidth="1"/>
    <col min="5" max="16384" width="16.140625" style="21"/>
  </cols>
  <sheetData>
    <row r="1" spans="1:6" ht="37.5" x14ac:dyDescent="0.25">
      <c r="A1" s="16" t="s">
        <v>0</v>
      </c>
      <c r="B1" s="16" t="s">
        <v>1</v>
      </c>
      <c r="C1" s="16" t="s">
        <v>138</v>
      </c>
      <c r="D1" s="16" t="s">
        <v>2</v>
      </c>
      <c r="E1" s="16" t="s">
        <v>135</v>
      </c>
      <c r="F1" s="16" t="s">
        <v>3</v>
      </c>
    </row>
    <row r="2" spans="1:6" s="22" customFormat="1" ht="56.25" x14ac:dyDescent="0.25">
      <c r="A2" s="15" t="s">
        <v>103</v>
      </c>
      <c r="B2" s="15" t="s">
        <v>104</v>
      </c>
      <c r="C2" s="15" t="s">
        <v>105</v>
      </c>
      <c r="D2" s="15" t="s">
        <v>108</v>
      </c>
      <c r="E2" s="15" t="s">
        <v>136</v>
      </c>
      <c r="F2" s="17">
        <v>40</v>
      </c>
    </row>
    <row r="3" spans="1:6" s="22" customFormat="1" ht="56.25" x14ac:dyDescent="0.25">
      <c r="A3" s="15" t="s">
        <v>106</v>
      </c>
      <c r="B3" s="15" t="s">
        <v>107</v>
      </c>
      <c r="C3" s="15" t="s">
        <v>105</v>
      </c>
      <c r="D3" s="15" t="s">
        <v>109</v>
      </c>
      <c r="E3" s="15" t="s">
        <v>136</v>
      </c>
      <c r="F3" s="17">
        <v>40</v>
      </c>
    </row>
    <row r="4" spans="1:6" s="22" customFormat="1" ht="56.25" x14ac:dyDescent="0.25">
      <c r="A4" s="15" t="s">
        <v>110</v>
      </c>
      <c r="B4" s="15" t="s">
        <v>111</v>
      </c>
      <c r="C4" s="15" t="s">
        <v>105</v>
      </c>
      <c r="D4" s="15" t="s">
        <v>112</v>
      </c>
      <c r="E4" s="15" t="s">
        <v>136</v>
      </c>
      <c r="F4" s="17">
        <v>9</v>
      </c>
    </row>
    <row r="5" spans="1:6" s="23" customFormat="1" ht="27.75" customHeight="1" x14ac:dyDescent="0.25">
      <c r="A5" s="2" t="s">
        <v>115</v>
      </c>
      <c r="B5" s="19" t="s">
        <v>116</v>
      </c>
      <c r="C5" s="18" t="s">
        <v>113</v>
      </c>
      <c r="D5" s="19" t="s">
        <v>114</v>
      </c>
      <c r="E5" s="19" t="s">
        <v>4</v>
      </c>
      <c r="F5" s="20">
        <v>11</v>
      </c>
    </row>
    <row r="6" spans="1:6" s="23" customFormat="1" ht="18.75" customHeight="1" x14ac:dyDescent="0.25">
      <c r="A6" s="3"/>
      <c r="B6" s="19"/>
      <c r="C6" s="18"/>
      <c r="D6" s="19"/>
      <c r="E6" s="19"/>
      <c r="F6" s="20"/>
    </row>
    <row r="7" spans="1:6" ht="18.75" x14ac:dyDescent="0.25">
      <c r="A7" s="25"/>
      <c r="B7" s="25"/>
      <c r="C7" s="25"/>
      <c r="D7" s="26" t="s">
        <v>137</v>
      </c>
      <c r="E7" s="27"/>
      <c r="F7" s="28">
        <f>SUM(F2:F6)</f>
        <v>100</v>
      </c>
    </row>
    <row r="10" spans="1:6" x14ac:dyDescent="0.25">
      <c r="B10" s="24" t="s">
        <v>5</v>
      </c>
      <c r="C10" s="24"/>
      <c r="D10" s="24"/>
      <c r="E10" s="24"/>
      <c r="F10" s="24"/>
    </row>
  </sheetData>
  <autoFilter ref="D1:D10" xr:uid="{00000000-0009-0000-0000-000000000000}"/>
  <mergeCells count="8">
    <mergeCell ref="A5:A6"/>
    <mergeCell ref="B10:F10"/>
    <mergeCell ref="C5:C6"/>
    <mergeCell ref="B5:B6"/>
    <mergeCell ref="D5:D6"/>
    <mergeCell ref="E5:E6"/>
    <mergeCell ref="F5:F6"/>
    <mergeCell ref="D7:E7"/>
  </mergeCells>
  <hyperlinks>
    <hyperlink ref="C2" location="'Профстандарт  40.002 код A 03.2'!A1" display="'Профстандарт  40.002 код A 03.2'!A1" xr:uid="{00000000-0004-0000-0000-000000000000}"/>
    <hyperlink ref="C3" location="'Профстандарт  40.002 код A 03.2'!A1" display="'Профстандарт  40.002 код A 03.2'!A1" xr:uid="{BE5C4058-4FBD-4210-9E4E-9E90427EC918}"/>
    <hyperlink ref="C4" location="'Профстандарт  40.002 код A 03.2'!A1" display="'Профстандарт  40.002 код A 03.2'!A1" xr:uid="{00E2D006-DEAE-4D4C-BA50-B288C48740F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2"/>
  <sheetViews>
    <sheetView topLeftCell="A52" zoomScale="86" zoomScaleNormal="86" workbookViewId="0">
      <selection activeCell="A46" sqref="A46:C46"/>
    </sheetView>
  </sheetViews>
  <sheetFormatPr defaultColWidth="8.7109375" defaultRowHeight="15.75" x14ac:dyDescent="0.25"/>
  <cols>
    <col min="1" max="1" width="67.7109375" style="5" customWidth="1"/>
    <col min="2" max="2" width="48.42578125" style="5" customWidth="1"/>
    <col min="3" max="3" width="45.28515625" style="5" customWidth="1"/>
    <col min="4" max="4" width="45.7109375" style="5" customWidth="1"/>
    <col min="5" max="16384" width="8.7109375" style="5"/>
  </cols>
  <sheetData>
    <row r="1" spans="1:4" x14ac:dyDescent="0.25">
      <c r="A1" s="10" t="s">
        <v>127</v>
      </c>
      <c r="B1" s="10"/>
      <c r="C1" s="10"/>
    </row>
    <row r="2" spans="1:4" x14ac:dyDescent="0.25">
      <c r="A2" s="11" t="s">
        <v>6</v>
      </c>
      <c r="B2" s="11" t="s">
        <v>8</v>
      </c>
      <c r="C2" s="11" t="s">
        <v>7</v>
      </c>
    </row>
    <row r="3" spans="1:4" ht="72.75" customHeight="1" x14ac:dyDescent="0.25">
      <c r="A3" s="1" t="s">
        <v>9</v>
      </c>
      <c r="B3" s="1" t="s">
        <v>10</v>
      </c>
      <c r="C3" s="1" t="s">
        <v>11</v>
      </c>
    </row>
    <row r="4" spans="1:4" ht="116.25" customHeight="1" x14ac:dyDescent="0.25">
      <c r="A4" s="1" t="s">
        <v>12</v>
      </c>
      <c r="B4" s="1" t="s">
        <v>13</v>
      </c>
      <c r="C4" s="1" t="s">
        <v>14</v>
      </c>
      <c r="D4" s="6"/>
    </row>
    <row r="5" spans="1:4" ht="82.5" customHeight="1" x14ac:dyDescent="0.25">
      <c r="A5" s="1" t="s">
        <v>15</v>
      </c>
      <c r="B5" s="1" t="s">
        <v>16</v>
      </c>
      <c r="C5" s="1" t="s">
        <v>17</v>
      </c>
      <c r="D5" s="6"/>
    </row>
    <row r="6" spans="1:4" ht="96" customHeight="1" x14ac:dyDescent="0.25">
      <c r="A6" s="1" t="s">
        <v>18</v>
      </c>
      <c r="B6" s="1" t="s">
        <v>19</v>
      </c>
      <c r="C6" s="1" t="s">
        <v>20</v>
      </c>
      <c r="D6" s="6"/>
    </row>
    <row r="7" spans="1:4" ht="126" x14ac:dyDescent="0.25">
      <c r="A7" s="1" t="s">
        <v>21</v>
      </c>
      <c r="B7" s="1" t="s">
        <v>22</v>
      </c>
      <c r="C7" s="1" t="s">
        <v>23</v>
      </c>
      <c r="D7" s="6"/>
    </row>
    <row r="8" spans="1:4" ht="102" customHeight="1" x14ac:dyDescent="0.25">
      <c r="A8" s="1" t="s">
        <v>24</v>
      </c>
      <c r="B8" s="1" t="s">
        <v>25</v>
      </c>
      <c r="C8" s="1" t="s">
        <v>26</v>
      </c>
      <c r="D8" s="6"/>
    </row>
    <row r="9" spans="1:4" ht="31.5" x14ac:dyDescent="0.25">
      <c r="A9" s="1" t="s">
        <v>117</v>
      </c>
      <c r="B9" s="1" t="s">
        <v>118</v>
      </c>
      <c r="C9" s="1" t="s">
        <v>119</v>
      </c>
      <c r="D9" s="6"/>
    </row>
    <row r="10" spans="1:4" ht="99.75" customHeight="1" x14ac:dyDescent="0.25">
      <c r="A10" s="1" t="s">
        <v>27</v>
      </c>
      <c r="B10" s="1" t="s">
        <v>28</v>
      </c>
      <c r="C10" s="1" t="s">
        <v>29</v>
      </c>
      <c r="D10" s="6"/>
    </row>
    <row r="11" spans="1:4" ht="47.25" x14ac:dyDescent="0.25">
      <c r="A11" s="1" t="s">
        <v>30</v>
      </c>
      <c r="B11" s="1" t="s">
        <v>31</v>
      </c>
      <c r="C11" s="1" t="s">
        <v>32</v>
      </c>
      <c r="D11" s="6"/>
    </row>
    <row r="12" spans="1:4" x14ac:dyDescent="0.25">
      <c r="A12" s="4" t="s">
        <v>128</v>
      </c>
      <c r="B12" s="4"/>
      <c r="C12" s="4"/>
    </row>
    <row r="13" spans="1:4" ht="23.1" customHeight="1" x14ac:dyDescent="0.25">
      <c r="A13" s="12" t="s">
        <v>6</v>
      </c>
      <c r="B13" s="12" t="s">
        <v>8</v>
      </c>
      <c r="C13" s="12" t="s">
        <v>7</v>
      </c>
      <c r="D13" s="8"/>
    </row>
    <row r="14" spans="1:4" ht="68.45" customHeight="1" x14ac:dyDescent="0.25">
      <c r="A14" s="1" t="s">
        <v>33</v>
      </c>
      <c r="B14" s="1" t="s">
        <v>34</v>
      </c>
      <c r="C14" s="1" t="s">
        <v>35</v>
      </c>
      <c r="D14" s="7"/>
    </row>
    <row r="15" spans="1:4" ht="174.75" customHeight="1" x14ac:dyDescent="0.25">
      <c r="A15" s="1" t="s">
        <v>12</v>
      </c>
      <c r="B15" s="9" t="s">
        <v>132</v>
      </c>
      <c r="C15" s="1" t="s">
        <v>36</v>
      </c>
    </row>
    <row r="16" spans="1:4" ht="130.5" customHeight="1" x14ac:dyDescent="0.25">
      <c r="A16" s="13" t="s">
        <v>15</v>
      </c>
      <c r="B16" s="9" t="s">
        <v>16</v>
      </c>
      <c r="C16" s="9" t="s">
        <v>37</v>
      </c>
    </row>
    <row r="17" spans="1:3" ht="115.5" customHeight="1" x14ac:dyDescent="0.25">
      <c r="A17" s="9" t="s">
        <v>38</v>
      </c>
      <c r="B17" s="9" t="s">
        <v>39</v>
      </c>
      <c r="C17" s="1" t="s">
        <v>40</v>
      </c>
    </row>
    <row r="18" spans="1:3" ht="71.25" customHeight="1" x14ac:dyDescent="0.25">
      <c r="A18" s="9" t="s">
        <v>41</v>
      </c>
      <c r="B18" s="9" t="s">
        <v>42</v>
      </c>
      <c r="C18" s="1" t="s">
        <v>43</v>
      </c>
    </row>
    <row r="19" spans="1:3" ht="39.75" customHeight="1" x14ac:dyDescent="0.25">
      <c r="A19" s="9" t="s">
        <v>44</v>
      </c>
      <c r="B19" s="9" t="s">
        <v>45</v>
      </c>
      <c r="C19" s="9" t="s">
        <v>46</v>
      </c>
    </row>
    <row r="20" spans="1:3" ht="119.25" customHeight="1" x14ac:dyDescent="0.25">
      <c r="A20" s="9" t="s">
        <v>120</v>
      </c>
      <c r="B20" s="9" t="s">
        <v>121</v>
      </c>
      <c r="C20" s="9" t="s">
        <v>122</v>
      </c>
    </row>
    <row r="21" spans="1:3" ht="96.75" customHeight="1" x14ac:dyDescent="0.25">
      <c r="A21" s="9" t="s">
        <v>27</v>
      </c>
      <c r="B21" s="9" t="s">
        <v>47</v>
      </c>
      <c r="C21" s="1" t="s">
        <v>48</v>
      </c>
    </row>
    <row r="22" spans="1:3" ht="55.5" customHeight="1" x14ac:dyDescent="0.25">
      <c r="A22" s="9" t="s">
        <v>30</v>
      </c>
      <c r="B22" s="1" t="s">
        <v>49</v>
      </c>
      <c r="C22" s="1" t="s">
        <v>50</v>
      </c>
    </row>
    <row r="23" spans="1:3" x14ac:dyDescent="0.25">
      <c r="A23" s="14" t="s">
        <v>129</v>
      </c>
      <c r="B23" s="14"/>
      <c r="C23" s="14"/>
    </row>
    <row r="24" spans="1:3" x14ac:dyDescent="0.25">
      <c r="A24" s="11" t="s">
        <v>6</v>
      </c>
      <c r="B24" s="11" t="s">
        <v>8</v>
      </c>
      <c r="C24" s="11" t="s">
        <v>7</v>
      </c>
    </row>
    <row r="25" spans="1:3" ht="66.75" customHeight="1" x14ac:dyDescent="0.25">
      <c r="A25" s="1" t="s">
        <v>51</v>
      </c>
      <c r="B25" s="1" t="s">
        <v>52</v>
      </c>
      <c r="C25" s="1" t="s">
        <v>53</v>
      </c>
    </row>
    <row r="26" spans="1:3" ht="116.25" customHeight="1" x14ac:dyDescent="0.25">
      <c r="A26" s="1" t="s">
        <v>12</v>
      </c>
      <c r="B26" s="1" t="s">
        <v>54</v>
      </c>
      <c r="C26" s="1" t="s">
        <v>55</v>
      </c>
    </row>
    <row r="27" spans="1:3" ht="63" x14ac:dyDescent="0.25">
      <c r="A27" s="1" t="s">
        <v>56</v>
      </c>
      <c r="B27" s="1" t="s">
        <v>57</v>
      </c>
      <c r="C27" s="1" t="s">
        <v>58</v>
      </c>
    </row>
    <row r="28" spans="1:3" ht="115.5" customHeight="1" x14ac:dyDescent="0.25">
      <c r="A28" s="1" t="s">
        <v>59</v>
      </c>
      <c r="B28" s="1" t="s">
        <v>60</v>
      </c>
      <c r="C28" s="1" t="s">
        <v>61</v>
      </c>
    </row>
    <row r="29" spans="1:3" ht="66" customHeight="1" x14ac:dyDescent="0.25">
      <c r="A29" s="1" t="s">
        <v>62</v>
      </c>
      <c r="B29" s="1" t="s">
        <v>63</v>
      </c>
      <c r="C29" s="9" t="s">
        <v>43</v>
      </c>
    </row>
    <row r="30" spans="1:3" ht="78.75" x14ac:dyDescent="0.25">
      <c r="A30" s="1" t="s">
        <v>64</v>
      </c>
      <c r="B30" s="1" t="s">
        <v>65</v>
      </c>
      <c r="C30" s="1" t="s">
        <v>66</v>
      </c>
    </row>
    <row r="31" spans="1:3" ht="94.5" x14ac:dyDescent="0.25">
      <c r="A31" s="1" t="s">
        <v>123</v>
      </c>
      <c r="B31" s="1" t="s">
        <v>124</v>
      </c>
      <c r="C31" s="1" t="s">
        <v>125</v>
      </c>
    </row>
    <row r="32" spans="1:3" ht="102.75" customHeight="1" x14ac:dyDescent="0.25">
      <c r="A32" s="1" t="s">
        <v>27</v>
      </c>
      <c r="B32" s="1" t="s">
        <v>28</v>
      </c>
      <c r="C32" s="1" t="s">
        <v>29</v>
      </c>
    </row>
    <row r="33" spans="1:3" ht="54" customHeight="1" x14ac:dyDescent="0.25">
      <c r="A33" s="1" t="s">
        <v>67</v>
      </c>
      <c r="B33" s="1" t="s">
        <v>133</v>
      </c>
      <c r="C33" s="9" t="s">
        <v>32</v>
      </c>
    </row>
    <row r="34" spans="1:3" x14ac:dyDescent="0.25">
      <c r="A34" s="4" t="s">
        <v>130</v>
      </c>
      <c r="B34" s="4"/>
      <c r="C34" s="4"/>
    </row>
    <row r="35" spans="1:3" x14ac:dyDescent="0.25">
      <c r="A35" s="12" t="s">
        <v>6</v>
      </c>
      <c r="B35" s="12" t="s">
        <v>68</v>
      </c>
      <c r="C35" s="12" t="s">
        <v>7</v>
      </c>
    </row>
    <row r="36" spans="1:3" ht="63" x14ac:dyDescent="0.25">
      <c r="A36" s="1" t="s">
        <v>69</v>
      </c>
      <c r="B36" s="1" t="s">
        <v>70</v>
      </c>
      <c r="C36" s="1" t="s">
        <v>71</v>
      </c>
    </row>
    <row r="37" spans="1:3" ht="119.25" customHeight="1" x14ac:dyDescent="0.25">
      <c r="A37" s="1" t="s">
        <v>12</v>
      </c>
      <c r="B37" s="1" t="s">
        <v>54</v>
      </c>
      <c r="C37" s="1" t="s">
        <v>72</v>
      </c>
    </row>
    <row r="38" spans="1:3" ht="162" customHeight="1" x14ac:dyDescent="0.25">
      <c r="A38" s="1" t="s">
        <v>73</v>
      </c>
      <c r="B38" s="1" t="s">
        <v>57</v>
      </c>
      <c r="C38" s="1" t="s">
        <v>74</v>
      </c>
    </row>
    <row r="39" spans="1:3" ht="126" x14ac:dyDescent="0.25">
      <c r="A39" s="1" t="s">
        <v>75</v>
      </c>
      <c r="B39" s="1" t="s">
        <v>76</v>
      </c>
      <c r="C39" s="1" t="s">
        <v>77</v>
      </c>
    </row>
    <row r="40" spans="1:3" ht="38.25" customHeight="1" x14ac:dyDescent="0.25">
      <c r="A40" s="1" t="s">
        <v>78</v>
      </c>
      <c r="B40" s="1" t="s">
        <v>79</v>
      </c>
      <c r="C40" s="1" t="s">
        <v>80</v>
      </c>
    </row>
    <row r="41" spans="1:3" ht="86.25" customHeight="1" x14ac:dyDescent="0.25">
      <c r="A41" s="1" t="s">
        <v>126</v>
      </c>
      <c r="B41" s="1" t="s">
        <v>81</v>
      </c>
      <c r="C41" s="1" t="s">
        <v>134</v>
      </c>
    </row>
    <row r="42" spans="1:3" ht="99" customHeight="1" x14ac:dyDescent="0.25">
      <c r="A42" s="1" t="s">
        <v>27</v>
      </c>
      <c r="B42" s="1" t="s">
        <v>47</v>
      </c>
      <c r="C42" s="1" t="s">
        <v>82</v>
      </c>
    </row>
    <row r="43" spans="1:3" ht="51.75" customHeight="1" x14ac:dyDescent="0.25">
      <c r="A43" s="1" t="s">
        <v>83</v>
      </c>
      <c r="B43" s="1" t="s">
        <v>84</v>
      </c>
      <c r="C43" s="1" t="s">
        <v>32</v>
      </c>
    </row>
    <row r="44" spans="1:3" x14ac:dyDescent="0.25">
      <c r="A44" s="4" t="s">
        <v>131</v>
      </c>
      <c r="B44" s="4"/>
      <c r="C44" s="4"/>
    </row>
    <row r="45" spans="1:3" x14ac:dyDescent="0.25">
      <c r="A45" s="12" t="s">
        <v>6</v>
      </c>
      <c r="B45" s="12" t="s">
        <v>8</v>
      </c>
      <c r="C45" s="12" t="s">
        <v>7</v>
      </c>
    </row>
    <row r="46" spans="1:3" ht="63" x14ac:dyDescent="0.25">
      <c r="A46" s="1" t="s">
        <v>86</v>
      </c>
      <c r="B46" s="1" t="s">
        <v>87</v>
      </c>
      <c r="C46" s="1" t="s">
        <v>88</v>
      </c>
    </row>
    <row r="47" spans="1:3" ht="116.25" customHeight="1" x14ac:dyDescent="0.25">
      <c r="A47" s="1" t="s">
        <v>12</v>
      </c>
      <c r="B47" s="1" t="s">
        <v>54</v>
      </c>
      <c r="C47" s="1" t="s">
        <v>89</v>
      </c>
    </row>
    <row r="48" spans="1:3" ht="57" customHeight="1" x14ac:dyDescent="0.25">
      <c r="A48" s="1" t="s">
        <v>90</v>
      </c>
      <c r="B48" s="1" t="s">
        <v>91</v>
      </c>
      <c r="C48" s="1" t="s">
        <v>92</v>
      </c>
    </row>
    <row r="49" spans="1:3" ht="131.44999999999999" customHeight="1" x14ac:dyDescent="0.25">
      <c r="A49" s="1" t="s">
        <v>93</v>
      </c>
      <c r="B49" s="1" t="s">
        <v>94</v>
      </c>
      <c r="C49" s="1" t="s">
        <v>95</v>
      </c>
    </row>
    <row r="50" spans="1:3" ht="157.5" x14ac:dyDescent="0.25">
      <c r="A50" s="1" t="s">
        <v>96</v>
      </c>
      <c r="B50" s="1" t="s">
        <v>97</v>
      </c>
      <c r="C50" s="1" t="s">
        <v>98</v>
      </c>
    </row>
    <row r="51" spans="1:3" ht="110.25" x14ac:dyDescent="0.25">
      <c r="A51" s="1" t="s">
        <v>99</v>
      </c>
      <c r="B51" s="1" t="s">
        <v>100</v>
      </c>
      <c r="C51" s="1" t="s">
        <v>101</v>
      </c>
    </row>
    <row r="52" spans="1:3" ht="47.25" x14ac:dyDescent="0.25">
      <c r="A52" s="1" t="s">
        <v>102</v>
      </c>
      <c r="B52" s="1" t="s">
        <v>31</v>
      </c>
      <c r="C52" s="1" t="s">
        <v>85</v>
      </c>
    </row>
  </sheetData>
  <mergeCells count="5">
    <mergeCell ref="A34:C34"/>
    <mergeCell ref="A44:C44"/>
    <mergeCell ref="A1:C1"/>
    <mergeCell ref="A12:C12"/>
    <mergeCell ref="A23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33.003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2024-06-05T08:29:53Z</dcterms:modified>
</cp:coreProperties>
</file>